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F18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<sst xmlns="http://schemas.openxmlformats.org/spreadsheetml/2006/main" count="40" uniqueCount="38">
  <si>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</si>
  <si>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</si>
  <si>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</si>
  <si>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</si>
  <si>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</si>
  <si>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</si>
  <si>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</si>
  <si>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</si>
  <si>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</si>
  <si>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</si>
  <si>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</si>
  <si>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</si>
  <si>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</si>
  <si>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</si>
  <si>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</si>
  <si>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</si>
  <si>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</si>
  <si>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</si>
  <si>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</si>
  <si>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</si>
  <si>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</si>
  <si>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</si>
  <si>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</si>
  <si>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</si>
  <si>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</si>
  <si>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</si>
  <si>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</si>
  <si>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</si>
  <si>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Яблоко</t>
  </si>
  <si>
    <t>Фрукт</t>
  </si>
  <si>
    <t>120-150</t>
  </si>
  <si>
    <t>Крокеты "Детские" с кабачком</t>
  </si>
  <si>
    <t>Сок фруктовый</t>
  </si>
  <si>
    <t>Макароны отварные</t>
  </si>
  <si>
    <t>Салат из свежих овощей "Ассорти" заправленный растительным маслом</t>
  </si>
  <si>
    <t>Суп "Летний" на бульоне</t>
  </si>
  <si>
    <t>Жаркое по-домашнему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</si>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</sst>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8" sqref="N8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45819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29</v>
      </c>
      <c r="C4" s="31">
        <v>3.01</v>
      </c>
      <c r="D4" s="26" t="s">
        <v>28</v>
      </c>
      <c r="E4" s="24" t="s">
        <v>30</v>
      </c>
      <c r="F4" s="25">
        <v>25.5</v>
      </c>
      <c r="G4" s="30">
        <v>36.4</v>
      </c>
      <c r="H4" s="30">
        <v>2.2999999999999998</v>
      </c>
      <c r="I4" s="24">
        <v>3</v>
      </c>
      <c r="J4" s="23">
        <v>0</v>
      </c>
    </row>
    <row r="5" spans="1:10" ht="30.75" customHeight="1">
      <c r="A5" s="11"/>
      <c r="B5" s="10" t="s">
        <v>7</v>
      </c>
      <c r="C5" s="16">
        <v>786.04</v>
      </c>
      <c r="D5" s="15" t="s">
        <v>31</v>
      </c>
      <c r="E5" s="22">
        <v>100</v>
      </c>
      <c r="F5" s="14">
        <v>40</v>
      </c>
      <c r="G5" s="22">
        <v>194.89</v>
      </c>
      <c r="H5" s="22">
        <v>6.69</v>
      </c>
      <c r="I5" s="22">
        <v>5.77</v>
      </c>
      <c r="J5" s="29">
        <v>29</v>
      </c>
    </row>
    <row r="6" spans="1:10" ht="30.75" customHeight="1">
      <c r="A6" s="11"/>
      <c r="B6" s="10" t="s">
        <v>27</v>
      </c>
      <c r="C6" s="16">
        <v>2.35</v>
      </c>
      <c r="D6" s="15" t="s">
        <v>33</v>
      </c>
      <c r="E6" s="22">
        <v>200</v>
      </c>
      <c r="F6" s="14">
        <v>10</v>
      </c>
      <c r="G6" s="22">
        <v>257.63</v>
      </c>
      <c r="H6" s="22">
        <v>7.12</v>
      </c>
      <c r="I6" s="22">
        <v>11.68</v>
      </c>
      <c r="J6" s="29">
        <v>31.06</v>
      </c>
    </row>
    <row r="7" spans="1:10" ht="14.25" customHeight="1">
      <c r="A7" s="11"/>
      <c r="B7" s="10" t="s">
        <v>2</v>
      </c>
      <c r="C7" s="16">
        <v>351.01</v>
      </c>
      <c r="D7" s="15" t="s">
        <v>32</v>
      </c>
      <c r="E7" s="22">
        <v>200</v>
      </c>
      <c r="F7" s="14">
        <v>17</v>
      </c>
      <c r="G7" s="22">
        <v>78.2</v>
      </c>
      <c r="H7" s="28">
        <v>0.06</v>
      </c>
      <c r="I7" s="14">
        <v>0.02</v>
      </c>
      <c r="J7" s="13">
        <v>20.73</v>
      </c>
    </row>
    <row r="8" spans="1:10" ht="28.8">
      <c r="A8" s="11"/>
      <c r="B8" s="16" t="s">
        <v>24</v>
      </c>
      <c r="C8" s="16">
        <v>5</v>
      </c>
      <c r="D8" s="15" t="s">
        <v>23</v>
      </c>
      <c r="E8" s="22">
        <v>60</v>
      </c>
      <c r="F8" s="14">
        <v>2.2999999999999998</v>
      </c>
      <c r="G8" s="14">
        <v>50.2</v>
      </c>
      <c r="H8" s="14">
        <v>2</v>
      </c>
      <c r="I8" s="45">
        <v>0.4</v>
      </c>
      <c r="J8" s="46">
        <v>10.3</v>
      </c>
    </row>
    <row r="9" spans="1:10" ht="14.4">
      <c r="A9" s="11"/>
      <c r="B9" s="9"/>
      <c r="C9" s="9"/>
      <c r="D9" s="8" t="s">
        <v>26</v>
      </c>
      <c r="E9" s="48">
        <v>200</v>
      </c>
      <c r="F9" s="7">
        <v>4.5</v>
      </c>
      <c r="G9" s="7"/>
      <c r="H9" s="7"/>
      <c r="I9" s="49"/>
      <c r="J9" s="49"/>
    </row>
    <row r="10" spans="1:10" ht="15" thickBot="1">
      <c r="A10" s="5"/>
      <c r="B10" s="4"/>
      <c r="C10" s="4"/>
      <c r="D10" s="3"/>
      <c r="E10" s="2"/>
      <c r="F10" s="1">
        <f>SUM(F4:F9)</f>
        <v>99.3</v>
      </c>
      <c r="G10" s="1">
        <f>SUM(G4:G8)</f>
        <v>617.32000000000005</v>
      </c>
      <c r="H10" s="1">
        <f>SUM(H4:H8)</f>
        <v>18.169999999999998</v>
      </c>
      <c r="I10" s="1">
        <f>SUM(I4:I8)</f>
        <v>20.869999999999997</v>
      </c>
      <c r="J10" s="1">
        <f>SUM(J4:J8)</f>
        <v>91.09</v>
      </c>
    </row>
    <row r="11" spans="1:10" ht="15.6" thickTop="1" thickBot="1">
      <c r="A11" s="38"/>
      <c r="B11" s="39"/>
      <c r="C11" s="40"/>
      <c r="D11" s="41"/>
      <c r="E11" s="42"/>
      <c r="F11" s="43"/>
      <c r="G11" s="42"/>
      <c r="H11" s="42"/>
      <c r="I11" s="42"/>
      <c r="J11" s="44"/>
    </row>
    <row r="12" spans="1:10" ht="43.8" thickTop="1">
      <c r="A12" s="11" t="s">
        <v>6</v>
      </c>
      <c r="B12" s="21" t="s">
        <v>5</v>
      </c>
      <c r="C12" s="16">
        <v>10.11</v>
      </c>
      <c r="D12" s="20" t="s">
        <v>34</v>
      </c>
      <c r="E12" s="19">
        <v>60</v>
      </c>
      <c r="F12" s="19">
        <v>22.37</v>
      </c>
      <c r="G12" s="19">
        <v>38.6</v>
      </c>
      <c r="H12" s="19">
        <v>0.6</v>
      </c>
      <c r="I12" s="19">
        <v>3.1</v>
      </c>
      <c r="J12" s="18">
        <v>2.2000000000000002</v>
      </c>
    </row>
    <row r="13" spans="1:10" ht="30" customHeight="1">
      <c r="A13" s="11"/>
      <c r="B13" s="10" t="s">
        <v>4</v>
      </c>
      <c r="C13" s="16">
        <v>99.54</v>
      </c>
      <c r="D13" s="15" t="s">
        <v>35</v>
      </c>
      <c r="E13" s="17">
        <v>250</v>
      </c>
      <c r="F13" s="14">
        <v>30.25</v>
      </c>
      <c r="G13" s="14">
        <v>124.6</v>
      </c>
      <c r="H13" s="14">
        <v>4.9800000000000004</v>
      </c>
      <c r="I13" s="14">
        <v>7.69</v>
      </c>
      <c r="J13" s="13">
        <v>9.4600000000000009</v>
      </c>
    </row>
    <row r="14" spans="1:10" ht="30" customHeight="1">
      <c r="A14" s="11"/>
      <c r="B14" s="10" t="s">
        <v>27</v>
      </c>
      <c r="C14" s="16">
        <v>436.98</v>
      </c>
      <c r="D14" s="15" t="s">
        <v>36</v>
      </c>
      <c r="E14" s="17">
        <v>200</v>
      </c>
      <c r="F14" s="14">
        <v>34.25</v>
      </c>
      <c r="G14" s="14">
        <v>304.60000000000002</v>
      </c>
      <c r="H14" s="14">
        <v>11.74</v>
      </c>
      <c r="I14" s="14">
        <v>13.6</v>
      </c>
      <c r="J14" s="13">
        <v>31.79</v>
      </c>
    </row>
    <row r="15" spans="1:10" ht="14.4">
      <c r="A15" s="11"/>
      <c r="B15" s="10" t="s">
        <v>25</v>
      </c>
      <c r="C15" s="16">
        <v>5.01</v>
      </c>
      <c r="D15" s="15" t="s">
        <v>3</v>
      </c>
      <c r="E15" s="14">
        <v>50</v>
      </c>
      <c r="F15" s="7">
        <v>4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348</v>
      </c>
      <c r="D16" s="8" t="s">
        <v>37</v>
      </c>
      <c r="E16" s="7">
        <v>200</v>
      </c>
      <c r="F16" s="7">
        <v>8</v>
      </c>
      <c r="G16" s="7">
        <v>51.3</v>
      </c>
      <c r="H16" s="7">
        <v>0.06</v>
      </c>
      <c r="I16" s="7">
        <v>0.04</v>
      </c>
      <c r="J16" s="6">
        <v>13.17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SUM(F12:F17)</f>
        <v>102.87</v>
      </c>
      <c r="G18" s="1">
        <f>SUM(G12:G17)</f>
        <v>727.09999999999991</v>
      </c>
      <c r="H18" s="1">
        <f>SUM(H12:H17)</f>
        <v>22.5</v>
      </c>
      <c r="I18" s="1">
        <f>SUM(I12:I17)</f>
        <v>25.069999999999997</v>
      </c>
      <c r="J18" s="1">
        <f>SUM(J12:J17)</f>
        <v>97.97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2025-06-10T11:53:11Z</dcterms:modified>
</cp:coreProperties>
</file>