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<sst xmlns="http://schemas.openxmlformats.org/spreadsheetml/2006/main" count="40" uniqueCount="39">
  <si>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</si>
  <si>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</si>
  <si>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</si>
  <si>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</si>
  <si>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</si>
  <si>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</si>
  <si>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</si>
  <si>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</si>
  <si>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</si>
  <si>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</si>
  <si>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</si>
  <si>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</si>
  <si>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</si>
  <si>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</si>
  <si>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</si>
  <si>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</si>
  <si>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</si>
  <si>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</si>
  <si>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</si>
  <si>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</si>
  <si>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</si>
  <si>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</si>
  <si>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</si>
  <si>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</si>
  <si>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</si>
  <si>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</si>
  <si>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</si>
  <si>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</si>
  <si>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</si>
  <si>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Сок фруктовый</t>
  </si>
  <si>
    <t>Мандарин</t>
  </si>
  <si>
    <t>100-120</t>
  </si>
  <si>
    <t>Омлет натуральный с маслом сливочным</t>
  </si>
  <si>
    <t>Чай черный с сахаром</t>
  </si>
  <si>
    <t>Салат из свежих огурцов и помидор с луком заправленный растительным маслом</t>
  </si>
  <si>
    <t>Суп картофельный с клёцками</t>
  </si>
  <si>
    <t>Гречка отварная</t>
  </si>
  <si>
    <t>2 блюдо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</si>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</sst>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45456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28.01</v>
      </c>
      <c r="D4" s="26" t="s">
        <v>30</v>
      </c>
      <c r="E4" s="24" t="s">
        <v>31</v>
      </c>
      <c r="F4" s="25">
        <v>29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340.09</v>
      </c>
      <c r="D5" s="15" t="s">
        <v>32</v>
      </c>
      <c r="E5" s="22">
        <v>150</v>
      </c>
      <c r="F5" s="14">
        <v>22.32</v>
      </c>
      <c r="G5" s="22">
        <v>250.3</v>
      </c>
      <c r="H5" s="22">
        <v>11.38</v>
      </c>
      <c r="I5" s="22">
        <v>8.3000000000000007</v>
      </c>
      <c r="J5" s="29">
        <v>2.89</v>
      </c>
    </row>
    <row r="6" spans="1:10" ht="14.25" customHeight="1">
      <c r="A6" s="11"/>
      <c r="B6" s="10" t="s">
        <v>2</v>
      </c>
      <c r="C6" s="16">
        <v>430</v>
      </c>
      <c r="D6" s="15" t="s">
        <v>33</v>
      </c>
      <c r="E6" s="22">
        <v>200</v>
      </c>
      <c r="F6" s="14">
        <v>6.5</v>
      </c>
      <c r="G6" s="22">
        <v>96.2</v>
      </c>
      <c r="H6" s="28">
        <v>0.2</v>
      </c>
      <c r="I6" s="14">
        <v>0.05</v>
      </c>
      <c r="J6" s="13">
        <v>15.01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30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3.46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63.58</v>
      </c>
      <c r="G9" s="1">
        <f>SUM(G4:G7)</f>
        <v>490.4</v>
      </c>
      <c r="H9" s="1">
        <f>SUM(H4:H7)</f>
        <v>13.98</v>
      </c>
      <c r="I9" s="1">
        <f>SUM(I4:I7)</f>
        <v>9.1500000000000021</v>
      </c>
      <c r="J9" s="1">
        <f>SUM(J4:J7)</f>
        <v>38.200000000000003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6</v>
      </c>
      <c r="B11" s="21" t="s">
        <v>5</v>
      </c>
      <c r="C11" s="16">
        <v>38</v>
      </c>
      <c r="D11" s="20" t="s">
        <v>34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4</v>
      </c>
      <c r="C12" s="16">
        <v>155.32</v>
      </c>
      <c r="D12" s="15" t="s">
        <v>35</v>
      </c>
      <c r="E12" s="17">
        <v>250</v>
      </c>
      <c r="F12" s="14">
        <v>20.6</v>
      </c>
      <c r="G12" s="14">
        <v>156.30000000000001</v>
      </c>
      <c r="H12" s="14">
        <v>5.0999999999999996</v>
      </c>
      <c r="I12" s="14">
        <v>4.16</v>
      </c>
      <c r="J12" s="13">
        <v>19.100000000000001</v>
      </c>
    </row>
    <row r="13" spans="1:10" ht="30" customHeight="1">
      <c r="A13" s="11"/>
      <c r="B13" s="10" t="s">
        <v>27</v>
      </c>
      <c r="C13" s="16">
        <v>171</v>
      </c>
      <c r="D13" s="15" t="s">
        <v>36</v>
      </c>
      <c r="E13" s="17">
        <v>200</v>
      </c>
      <c r="F13" s="14">
        <v>17.8</v>
      </c>
      <c r="G13" s="14">
        <v>233.44</v>
      </c>
      <c r="H13" s="14">
        <v>7.58</v>
      </c>
      <c r="I13" s="14">
        <v>7.25</v>
      </c>
      <c r="J13" s="13">
        <v>37.28</v>
      </c>
    </row>
    <row r="14" spans="1:10" ht="30" customHeight="1">
      <c r="A14" s="11"/>
      <c r="B14" s="10" t="s">
        <v>37</v>
      </c>
      <c r="C14" s="16">
        <v>277</v>
      </c>
      <c r="D14" s="15" t="s">
        <v>38</v>
      </c>
      <c r="E14" s="17">
        <v>100</v>
      </c>
      <c r="F14" s="7">
        <v>42.23</v>
      </c>
      <c r="G14" s="7">
        <v>126</v>
      </c>
      <c r="H14" s="7">
        <v>10.28</v>
      </c>
      <c r="I14" s="7">
        <v>8.27</v>
      </c>
      <c r="J14" s="49">
        <v>2.64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2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407</v>
      </c>
      <c r="D16" s="8" t="s">
        <v>29</v>
      </c>
      <c r="E16" s="7">
        <v>200</v>
      </c>
      <c r="F16" s="7">
        <v>22</v>
      </c>
      <c r="G16" s="7">
        <v>86.4</v>
      </c>
      <c r="H16" s="7">
        <v>0.2</v>
      </c>
      <c r="I16" s="7">
        <v>0.06</v>
      </c>
      <c r="J16" s="6">
        <v>22.2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2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SUM(F11:F17)</f>
        <v>130.81</v>
      </c>
      <c r="G18" s="1">
        <f>SUM(G11:G17)</f>
        <v>838.23</v>
      </c>
      <c r="H18" s="1">
        <f>SUM(H11:H17)</f>
        <v>28.619999999999997</v>
      </c>
      <c r="I18" s="1">
        <f>SUM(I11:I17)</f>
        <v>22.429999999999996</v>
      </c>
      <c r="J18" s="1">
        <f>SUM(J11:J17)</f>
        <v>124.31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2024-06-12T06:58:37Z</dcterms:modified>
</cp:coreProperties>
</file>