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2" sheetId="1" r:id="rId1"/>
  </sheets>
  <calcPr calcId="114210" iterateDelta="1E-4"/>
</workbook>
</file>

<file path=xl/calcChain.xml><?xml version="1.0" encoding="utf-8"?>
<calcChain xmlns="http://schemas.openxmlformats.org/spreadsheetml/2006/main">
  <c r="G18" i="1"/>
  <c r="F8"/>
  <c r="I8"/>
  <c r="J8"/>
  <c r="F18"/>
  <c r="H18"/>
  <c r="I18"/>
  <c r="J18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<sst xmlns="http://schemas.openxmlformats.org/spreadsheetml/2006/main" count="37" uniqueCount="37">
  <si>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</si>
  <si>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</si>
  <si>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</si>
  <si>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</si>
  <si>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</si>
  <si>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</si>
  <si>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</si>
  <si>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</si>
  <si>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</si>
  <si>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</si>
  <si>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</si>
  <si>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</si>
  <si>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</si>
  <si>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</si>
  <si>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</si>
  <si>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</si>
  <si>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</si>
  <si>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</si>
  <si>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</si>
  <si>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</si>
  <si>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</si>
  <si>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</si>
  <si>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</si>
  <si>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</si>
  <si>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</si>
  <si>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</si>
  <si>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</si>
  <si>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</si>
  <si>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</si>
  <si>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</si>
  <si>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</si>
  <si>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</si>
  <si>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</si>
  <si>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</si>
  <si>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</si>
  <si>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</si>
  <si>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из свеклы заправленный маслом растительным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</si>
</sst>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3.2"/>
  <cols>
    <col min="2" max="2" width="11.88671875" customWidth="1"/>
    <col min="4" max="4" width="27.44140625" customWidth="1"/>
    <col min="5" max="5" width="10.5546875" customWidth="1"/>
    <col min="7" max="7" width="13.109375" customWidth="1"/>
    <col min="10" max="10" width="10.109375" bestFit="1" customWidth="1"/>
  </cols>
  <sheetData>
    <row r="1" spans="1:10" ht="14.4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45653</v>
      </c>
    </row>
    <row r="2" spans="1:10" ht="13.8" thickBot="1"/>
    <row r="3" spans="1:10" ht="15.6" thickTop="1" thickBot="1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28.1</v>
      </c>
      <c r="G4" s="36">
        <v>200</v>
      </c>
      <c r="H4" s="36">
        <v>11.4</v>
      </c>
      <c r="I4" s="36">
        <v>8.3000000000000007</v>
      </c>
      <c r="J4" s="37">
        <v>2.89</v>
      </c>
    </row>
    <row r="5" spans="1:10" ht="14.4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15.1</v>
      </c>
      <c r="G5" s="13">
        <v>158</v>
      </c>
      <c r="H5" s="13">
        <v>5.4</v>
      </c>
      <c r="I5" s="13">
        <v>5</v>
      </c>
      <c r="J5" s="38">
        <v>21.6</v>
      </c>
    </row>
    <row r="6" spans="1:10" ht="15" customHeight="1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22.8</v>
      </c>
      <c r="G7" s="13">
        <v>96.2</v>
      </c>
      <c r="H7" s="13">
        <v>0.4</v>
      </c>
      <c r="I7" s="13">
        <v>0.4</v>
      </c>
      <c r="J7" s="38">
        <v>10</v>
      </c>
    </row>
    <row r="8" spans="1:10" ht="15" thickBot="1">
      <c r="A8" s="5"/>
      <c r="B8" s="4"/>
      <c r="C8" s="4"/>
      <c r="D8" s="3"/>
      <c r="E8" s="2"/>
      <c r="F8" s="1">
        <f>SUM(F4:F7)</f>
        <v>70</v>
      </c>
      <c r="G8" s="1">
        <v>504.43</v>
      </c>
      <c r="H8" s="1">
        <v>19.18</v>
      </c>
      <c r="I8" s="1">
        <f>SUM(I4:I7)</f>
        <v>14.100000000000001</v>
      </c>
      <c r="J8" s="1">
        <f>SUM(J4:J7)</f>
        <v>44.790000000000006</v>
      </c>
    </row>
    <row r="9" spans="1:10" ht="15" thickTop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4.4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" thickBot="1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>
      <c r="A12" s="10" t="s">
        <v>11</v>
      </c>
      <c r="B12" s="21" t="s">
        <v>10</v>
      </c>
      <c r="C12" s="20">
        <v>20.14</v>
      </c>
      <c r="D12" s="19" t="s">
        <v>36</v>
      </c>
      <c r="E12" s="17">
        <v>60</v>
      </c>
      <c r="F12" s="18">
        <v>15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35.5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20.75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3.5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3.5</v>
      </c>
      <c r="G16" s="13">
        <v>90.5</v>
      </c>
      <c r="H16" s="13">
        <v>1.32</v>
      </c>
      <c r="I16" s="13">
        <v>0.24</v>
      </c>
      <c r="J16" s="38">
        <v>17.100000000000001</v>
      </c>
    </row>
    <row r="17" spans="1:10" ht="15" customHeight="1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22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" thickBot="1">
      <c r="A18" s="5"/>
      <c r="B18" s="4"/>
      <c r="C18" s="4"/>
      <c r="D18" s="3"/>
      <c r="E18" s="2"/>
      <c r="F18" s="1">
        <f>SUM(F12:F17)</f>
        <v>100.25</v>
      </c>
      <c r="G18" s="1">
        <f>817.35</f>
        <v>817.35</v>
      </c>
      <c r="H18" s="1">
        <f>SUM(H12:H17)</f>
        <v>23.240000000000002</v>
      </c>
      <c r="I18" s="1">
        <f>SUM(I12:I17)</f>
        <v>19.559999999999999</v>
      </c>
      <c r="J18" s="1">
        <f>SUM(J12:J17)</f>
        <v>106.2</v>
      </c>
    </row>
    <row r="19" spans="1:10" ht="13.8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2022-10-14T07:26:29Z</dcterms:created>
  <dcterms:modified xsi:type="dcterms:W3CDTF">2024-12-25T12:08:38Z</dcterms:modified>
</cp:coreProperties>
</file>