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<sst xmlns="http://schemas.openxmlformats.org/spreadsheetml/2006/main" count="38" uniqueCount="37">
  <si>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</si>
  <si>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МБОО Краснореченская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</si>
  <si>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</si>
  <si>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</si>
  <si>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</si>
  <si>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</si>
  <si>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</si>
  <si>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</si>
  <si>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</si>
  <si>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</si>
  <si>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</si>
  <si>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</si>
  <si>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</si>
  <si>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</si>
  <si>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</si>
  <si>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</si>
  <si>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Фрукт  порционно /Яблоко</t>
  </si>
  <si>
    <t xml:space="preserve">гор.блюдо</t>
  </si>
  <si>
    <t xml:space="preserve">Каша молочная геркулесовая</t>
  </si>
  <si>
    <t xml:space="preserve">гор.напиток</t>
  </si>
  <si>
    <t xml:space="preserve">Какао с молоком</t>
  </si>
  <si>
    <t xml:space="preserve">хлеб</t>
  </si>
  <si>
    <t xml:space="preserve">Батон нарезной порционный</t>
  </si>
  <si>
    <t xml:space="preserve">Обед</t>
  </si>
  <si>
    <t xml:space="preserve">закуска</t>
  </si>
  <si>
    <t xml:space="preserve">Салат из свежих овощей "Ассорти"заправленный растительным маслом</t>
  </si>
  <si>
    <t xml:space="preserve">1 блюдо</t>
  </si>
  <si>
    <t xml:space="preserve">Суп картофельный на бульонке с гренками пшеничными</t>
  </si>
  <si>
    <t xml:space="preserve">2 блюдо</t>
  </si>
  <si>
    <t xml:space="preserve">Крокеты с кабачком паровые запеченные под сметанно-луковым соусом</t>
  </si>
  <si>
    <t xml:space="preserve">Макароны отварные с маслом сливочным</t>
  </si>
  <si>
    <t xml:space="preserve">хлеб бел.</t>
  </si>
  <si>
    <t xml:space="preserve">Хлеб пшеничный</t>
  </si>
  <si>
    <t xml:space="preserve">напиток</t>
  </si>
  <si>
    <t xml:space="preserve">Компот из яблок и лимона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</si>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</sst>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руб.-419];[RED]\-#,##0.00\ [$руб.-419]"/>
    <numFmt numFmtId="166" formatCode="@"/>
    <numFmt numFmtId="167" formatCode="[$-409]m/d/yyyy"/>
    <numFmt numFmtId="168" formatCode="0.00"/>
    <numFmt numFmtId="169" formatCode="0"/>
  </numFmts>
  <fonts count="6">
    <font>
      <sz val="10"/>
      <color rgb="FF000000"/>
      <name val="Arial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ck"/>
      <bottom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medium"/>
      <top style="thick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/>
      <top style="thin"/>
      <bottom style="thick"/>
      <diagonal/>
    </border>
    <border diagonalUp="false" diagonalDown="false">
      <left style="thin"/>
      <right style="medium"/>
      <top style="thin"/>
      <bottom style="thick"/>
      <diagonal/>
    </border>
    <border diagonalUp="false" diagonalDown="false">
      <left style="medium"/>
      <right style="medium"/>
      <top style="thick"/>
      <bottom style="thick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5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2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2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2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 1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75" zeroHeight="false" outlineLevelRow="0" outlineLevelCol="0"/>
  <cols>
    <col collapsed="false" customWidth="true" hidden="false" outlineLevel="0" max="1" min="1" style="0" width="12.28"/>
    <col collapsed="false" customWidth="true" hidden="false" outlineLevel="0" max="2" min="2" style="0" width="11.85"/>
    <col collapsed="false" customWidth="true" hidden="false" outlineLevel="0" max="4" min="4" style="0" width="41.99"/>
    <col collapsed="false" customWidth="true" hidden="false" outlineLevel="0" max="7" min="7" style="0" width="13.28"/>
    <col collapsed="false" customWidth="true" hidden="false" outlineLevel="0" max="10" min="10" style="0" width="10.1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45635</v>
      </c>
    </row>
    <row r="2" customFormat="false" ht="13.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1" hidden="false" customHeight="true" outlineLevel="0" collapsed="false">
      <c r="A4" s="7" t="s">
        <v>14</v>
      </c>
      <c r="B4" s="8" t="s">
        <v>15</v>
      </c>
      <c r="C4" s="9" t="n">
        <v>28.01</v>
      </c>
      <c r="D4" s="10" t="s">
        <v>16</v>
      </c>
      <c r="E4" s="11" t="n">
        <v>150</v>
      </c>
      <c r="F4" s="12" t="n">
        <v>26</v>
      </c>
      <c r="G4" s="11" t="n">
        <v>42.7</v>
      </c>
      <c r="H4" s="11" t="n">
        <v>0.4</v>
      </c>
      <c r="I4" s="11" t="n">
        <v>0.4</v>
      </c>
      <c r="J4" s="13" t="n">
        <v>10</v>
      </c>
    </row>
    <row r="5" customFormat="false" ht="22.5" hidden="false" customHeight="true" outlineLevel="0" collapsed="false">
      <c r="A5" s="14"/>
      <c r="B5" s="15" t="s">
        <v>17</v>
      </c>
      <c r="C5" s="16" t="n">
        <v>74.14</v>
      </c>
      <c r="D5" s="17" t="s">
        <v>18</v>
      </c>
      <c r="E5" s="18" t="n">
        <v>200</v>
      </c>
      <c r="F5" s="18" t="n">
        <v>25</v>
      </c>
      <c r="G5" s="18" t="n">
        <v>251.95</v>
      </c>
      <c r="H5" s="18" t="n">
        <v>8.68</v>
      </c>
      <c r="I5" s="18" t="n">
        <v>12.51</v>
      </c>
      <c r="J5" s="19" t="n">
        <v>31.2</v>
      </c>
    </row>
    <row r="6" customFormat="false" ht="16.5" hidden="false" customHeight="true" outlineLevel="0" collapsed="false">
      <c r="A6" s="14"/>
      <c r="B6" s="15" t="s">
        <v>19</v>
      </c>
      <c r="C6" s="16" t="n">
        <v>693.08</v>
      </c>
      <c r="D6" s="17" t="s">
        <v>20</v>
      </c>
      <c r="E6" s="18" t="n">
        <v>200</v>
      </c>
      <c r="F6" s="18" t="n">
        <v>15</v>
      </c>
      <c r="G6" s="18" t="n">
        <v>151.5</v>
      </c>
      <c r="H6" s="18" t="n">
        <v>4.7</v>
      </c>
      <c r="I6" s="18" t="n">
        <v>5.15</v>
      </c>
      <c r="J6" s="20" t="n">
        <v>22.58</v>
      </c>
    </row>
    <row r="7" customFormat="false" ht="15" hidden="false" customHeight="false" outlineLevel="0" collapsed="false">
      <c r="A7" s="14"/>
      <c r="B7" s="16" t="s">
        <v>21</v>
      </c>
      <c r="C7" s="16" t="n">
        <v>5</v>
      </c>
      <c r="D7" s="17" t="s">
        <v>22</v>
      </c>
      <c r="E7" s="18" t="n">
        <v>30</v>
      </c>
      <c r="F7" s="18" t="n">
        <v>4</v>
      </c>
      <c r="G7" s="18" t="n">
        <v>133.2</v>
      </c>
      <c r="H7" s="18" t="n">
        <v>4.56</v>
      </c>
      <c r="I7" s="21" t="n">
        <v>0.48</v>
      </c>
      <c r="J7" s="19" t="n">
        <v>29.52</v>
      </c>
    </row>
    <row r="8" customFormat="false" ht="15.75" hidden="false" customHeight="false" outlineLevel="0" collapsed="false">
      <c r="A8" s="22"/>
      <c r="B8" s="23"/>
      <c r="C8" s="23"/>
      <c r="D8" s="24"/>
      <c r="E8" s="25"/>
      <c r="F8" s="26" t="n">
        <f aca="false">SUM(F4:F7)</f>
        <v>70</v>
      </c>
      <c r="G8" s="26" t="n">
        <f aca="false">SUM(G4:G7)</f>
        <v>579.35</v>
      </c>
      <c r="H8" s="26" t="n">
        <f aca="false">SUM(H4:H7)</f>
        <v>18.34</v>
      </c>
      <c r="I8" s="27" t="n">
        <f aca="false">SUM(I4:I7)</f>
        <v>18.54</v>
      </c>
      <c r="J8" s="28" t="n">
        <f aca="false">SUM(J4:J7)</f>
        <v>93.3</v>
      </c>
    </row>
    <row r="9" customFormat="false" ht="16.5" hidden="false" customHeight="false" outlineLevel="0" collapsed="false">
      <c r="A9" s="22"/>
      <c r="B9" s="23"/>
      <c r="C9" s="23"/>
      <c r="D9" s="24"/>
      <c r="E9" s="25"/>
      <c r="F9" s="26"/>
      <c r="G9" s="25"/>
      <c r="H9" s="29"/>
      <c r="I9" s="30"/>
      <c r="J9" s="30"/>
    </row>
    <row r="10" customFormat="false" ht="29.25" hidden="false" customHeight="true" outlineLevel="0" collapsed="false">
      <c r="A10" s="14" t="s">
        <v>23</v>
      </c>
      <c r="B10" s="31" t="s">
        <v>24</v>
      </c>
      <c r="C10" s="32" t="n">
        <v>10</v>
      </c>
      <c r="D10" s="33" t="s">
        <v>25</v>
      </c>
      <c r="E10" s="34" t="n">
        <v>60</v>
      </c>
      <c r="F10" s="34" t="n">
        <v>15</v>
      </c>
      <c r="G10" s="34" t="n">
        <v>68.27</v>
      </c>
      <c r="H10" s="34" t="n">
        <v>1.99</v>
      </c>
      <c r="I10" s="34" t="n">
        <v>4.53</v>
      </c>
      <c r="J10" s="35" t="n">
        <v>4.95</v>
      </c>
    </row>
    <row r="11" customFormat="false" ht="27" hidden="false" customHeight="true" outlineLevel="0" collapsed="false">
      <c r="A11" s="14"/>
      <c r="B11" s="15" t="s">
        <v>26</v>
      </c>
      <c r="C11" s="16" t="n">
        <v>102.16</v>
      </c>
      <c r="D11" s="17" t="s">
        <v>27</v>
      </c>
      <c r="E11" s="36" t="n">
        <v>200</v>
      </c>
      <c r="F11" s="18" t="n">
        <v>16.55</v>
      </c>
      <c r="G11" s="18" t="n">
        <v>129.2</v>
      </c>
      <c r="H11" s="18" t="n">
        <v>4.8</v>
      </c>
      <c r="I11" s="18" t="n">
        <v>3.1</v>
      </c>
      <c r="J11" s="19" t="n">
        <v>19.85</v>
      </c>
    </row>
    <row r="12" customFormat="false" ht="28.5" hidden="false" customHeight="true" outlineLevel="0" collapsed="false">
      <c r="A12" s="14"/>
      <c r="B12" s="15" t="s">
        <v>28</v>
      </c>
      <c r="C12" s="16" t="n">
        <v>267.66</v>
      </c>
      <c r="D12" s="17" t="s">
        <v>29</v>
      </c>
      <c r="E12" s="18" t="n">
        <v>90</v>
      </c>
      <c r="F12" s="18" t="n">
        <v>43.2</v>
      </c>
      <c r="G12" s="18" t="n">
        <v>204.41</v>
      </c>
      <c r="H12" s="18" t="n">
        <v>15.34</v>
      </c>
      <c r="I12" s="18" t="n">
        <v>24.23</v>
      </c>
      <c r="J12" s="19" t="n">
        <v>5.12</v>
      </c>
    </row>
    <row r="13" customFormat="false" ht="19.5" hidden="false" customHeight="true" outlineLevel="0" collapsed="false">
      <c r="A13" s="14"/>
      <c r="B13" s="15" t="s">
        <v>28</v>
      </c>
      <c r="C13" s="16" t="n">
        <v>332.02</v>
      </c>
      <c r="D13" s="17" t="s">
        <v>30</v>
      </c>
      <c r="E13" s="18" t="n">
        <v>150</v>
      </c>
      <c r="F13" s="18" t="n">
        <v>10.5</v>
      </c>
      <c r="G13" s="18" t="n">
        <v>270.31</v>
      </c>
      <c r="H13" s="18" t="n">
        <v>5.7</v>
      </c>
      <c r="I13" s="18" t="n">
        <v>3.43</v>
      </c>
      <c r="J13" s="19" t="n">
        <v>36.45</v>
      </c>
    </row>
    <row r="14" customFormat="false" ht="13.5" hidden="false" customHeight="true" outlineLevel="0" collapsed="false">
      <c r="A14" s="14"/>
      <c r="B14" s="15" t="s">
        <v>31</v>
      </c>
      <c r="C14" s="16" t="n">
        <v>5.01</v>
      </c>
      <c r="D14" s="17" t="s">
        <v>32</v>
      </c>
      <c r="E14" s="18" t="n">
        <v>50</v>
      </c>
      <c r="F14" s="18" t="n">
        <v>3.5</v>
      </c>
      <c r="G14" s="18" t="n">
        <v>133.2</v>
      </c>
      <c r="H14" s="18" t="n">
        <v>4.56</v>
      </c>
      <c r="I14" s="18" t="n">
        <v>0.48</v>
      </c>
      <c r="J14" s="19" t="n">
        <v>29.52</v>
      </c>
    </row>
    <row r="15" customFormat="false" ht="16.5" hidden="false" customHeight="true" outlineLevel="0" collapsed="false">
      <c r="A15" s="14"/>
      <c r="B15" s="37" t="s">
        <v>33</v>
      </c>
      <c r="C15" s="38" t="n">
        <v>519.01</v>
      </c>
      <c r="D15" s="39" t="s">
        <v>34</v>
      </c>
      <c r="E15" s="40" t="n">
        <v>200</v>
      </c>
      <c r="F15" s="40" t="n">
        <v>8</v>
      </c>
      <c r="G15" s="40" t="n">
        <v>78.2</v>
      </c>
      <c r="H15" s="40" t="n">
        <v>0.06</v>
      </c>
      <c r="I15" s="40" t="n">
        <v>0.02</v>
      </c>
      <c r="J15" s="20" t="n">
        <v>20.73</v>
      </c>
    </row>
    <row r="16" customFormat="false" ht="14.25" hidden="false" customHeight="true" outlineLevel="0" collapsed="false">
      <c r="A16" s="14"/>
      <c r="B16" s="15" t="s">
        <v>35</v>
      </c>
      <c r="C16" s="38" t="n">
        <v>5.1</v>
      </c>
      <c r="D16" s="39" t="s">
        <v>36</v>
      </c>
      <c r="E16" s="40" t="n">
        <v>50</v>
      </c>
      <c r="F16" s="40" t="n">
        <v>3.5</v>
      </c>
      <c r="G16" s="40" t="n">
        <v>126.7</v>
      </c>
      <c r="H16" s="40" t="n">
        <v>1.85</v>
      </c>
      <c r="I16" s="40" t="n">
        <v>0.36</v>
      </c>
      <c r="J16" s="20" t="n">
        <v>23.9</v>
      </c>
    </row>
    <row r="17" customFormat="false" ht="15.75" hidden="false" customHeight="false" outlineLevel="0" collapsed="false">
      <c r="A17" s="41"/>
      <c r="B17" s="42"/>
      <c r="C17" s="42"/>
      <c r="D17" s="43"/>
      <c r="E17" s="44"/>
      <c r="F17" s="45" t="n">
        <v>100.25</v>
      </c>
      <c r="G17" s="45" t="n">
        <f aca="false">SUM(G10:G16)</f>
        <v>1010.29</v>
      </c>
      <c r="H17" s="45" t="n">
        <f aca="false">SUM(H10:H16)</f>
        <v>34.3</v>
      </c>
      <c r="I17" s="45" t="n">
        <f aca="false">SUM(I10:I16)</f>
        <v>36.15</v>
      </c>
      <c r="J17" s="46" t="n">
        <f aca="false">SUM(J10:J16)</f>
        <v>140.52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2022-10-13T12:48:20Z</dcterms:created>
  <dc:creator>Комп</dc:creator>
  <dc:description/>
  <dc:language>en-US</dc:language>
  <cp:lastModifiedBy>Компьютер4</cp:lastModifiedBy>
  <cp:lastPrinted>2010-01-12T11:34:27Z</cp:lastPrinted>
  <dcterms:modified xsi:type="dcterms:W3CDTF">2024-11-18T01:22:31Z</dcterms:modified>
  <cp:revision>0</cp:revision>
  <dc:subject/>
  <dc:title/>
</cp:coreProperties>
</file>