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2" windowWidth="19428" windowHeight="7248"/>
  </bookViews>
  <sheets>
    <sheet name="Лист3" sheetId="1" r:id="rId1"/>
  </sheets>
  <calcPr calcId="144525"/>
</workbook>
</file>

<file path=xl/calcChain.xml><?xml version="1.0" encoding="utf-8"?>
<calcChain xmlns="http://schemas.openxmlformats.org/spreadsheetml/2006/main">
  <c r="G16" i="1" l="1"/>
  <c r="H16" i="1"/>
  <c r="I16" i="1"/>
  <c r="J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<sst xmlns="http://schemas.openxmlformats.org/spreadsheetml/2006/main" count="38" uniqueCount="38">
  <si>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</si>
  <si>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</si>
  <si>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</si>
  <si>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</si>
  <si>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</si>
  <si>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</si>
  <si>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</si>
  <si>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</si>
  <si>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</si>
  <si>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</si>
  <si>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</si>
  <si>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</si>
  <si>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</si>
  <si>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</si>
  <si>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</si>
  <si>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</si>
  <si>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</si>
  <si>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</si>
  <si>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</si>
  <si>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</si>
  <si>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</si>
  <si>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</si>
  <si>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</si>
  <si>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</si>
  <si>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</si>
  <si>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</si>
  <si>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</si>
  <si>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</si>
  <si>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</si>
  <si>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</si>
  <si>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</si>
  <si>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Апельсин</t>
  </si>
  <si>
    <t>фрукты</t>
  </si>
  <si>
    <t>хлеб</t>
  </si>
  <si>
    <t>хлеб бел.</t>
  </si>
  <si>
    <t>Салат из свежих огурцов и помидор с луком заправленный растительным маслом</t>
  </si>
  <si>
    <t>120-150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</si>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</sst>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22" xfId="0" applyFont="1" applyFill="1" applyBorder="1" applyAlignment="1">
      <alignment wrapText="1"/>
    </xf>
    <xf numFmtId="2" fontId="0" fillId="2" borderId="22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45609</v>
      </c>
    </row>
    <row r="2" spans="1:10" ht="13.8" thickBot="1"/>
    <row r="3" spans="1:10" ht="15.6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32</v>
      </c>
      <c r="C4" s="31">
        <v>28.02</v>
      </c>
      <c r="D4" s="26" t="s">
        <v>31</v>
      </c>
      <c r="E4" s="24" t="s">
        <v>36</v>
      </c>
      <c r="F4" s="25">
        <v>27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34</v>
      </c>
      <c r="G5" s="22">
        <v>431</v>
      </c>
      <c r="H5" s="22">
        <v>19.3</v>
      </c>
      <c r="I5" s="22">
        <v>30.65</v>
      </c>
      <c r="J5" s="29">
        <v>64.400000000000006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5</v>
      </c>
      <c r="G6" s="22">
        <v>151.5</v>
      </c>
      <c r="H6" s="28">
        <v>4.7</v>
      </c>
      <c r="I6" s="14">
        <v>5.15</v>
      </c>
      <c r="J6" s="13">
        <v>22.58</v>
      </c>
    </row>
    <row r="7" spans="1:10" ht="28.8">
      <c r="A7" s="11"/>
      <c r="B7" s="16" t="s">
        <v>33</v>
      </c>
      <c r="C7" s="16">
        <v>5</v>
      </c>
      <c r="D7" s="15" t="s">
        <v>30</v>
      </c>
      <c r="E7" s="22">
        <v>30</v>
      </c>
      <c r="F7" s="14">
        <v>4</v>
      </c>
      <c r="G7" s="28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f>SUM(G4:G7)</f>
        <v>675.40000000000009</v>
      </c>
      <c r="H8" s="1">
        <f>SUM(H4:H7)</f>
        <v>26.4</v>
      </c>
      <c r="I8" s="1">
        <f>SUM(I4:I7)</f>
        <v>36.599999999999994</v>
      </c>
      <c r="J8" s="1">
        <f>SUM(J4:J7)</f>
        <v>107.28</v>
      </c>
    </row>
    <row r="9" spans="1:10" ht="15.6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58.2" thickTop="1">
      <c r="A10" s="11" t="s">
        <v>10</v>
      </c>
      <c r="B10" s="21" t="s">
        <v>9</v>
      </c>
      <c r="C10" s="16">
        <v>38.26</v>
      </c>
      <c r="D10" s="20" t="s">
        <v>35</v>
      </c>
      <c r="E10" s="19">
        <v>60</v>
      </c>
      <c r="F10" s="19">
        <v>8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33.25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30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4.4">
      <c r="A13" s="11"/>
      <c r="B13" s="10" t="s">
        <v>34</v>
      </c>
      <c r="C13" s="16">
        <v>5.01</v>
      </c>
      <c r="D13" s="15" t="s">
        <v>4</v>
      </c>
      <c r="E13" s="14">
        <v>50</v>
      </c>
      <c r="F13" s="14">
        <v>3.5</v>
      </c>
      <c r="G13" s="14">
        <v>133.19999999999999</v>
      </c>
      <c r="H13" s="14">
        <v>4.5599999999999996</v>
      </c>
      <c r="I13" s="14">
        <v>0.48</v>
      </c>
      <c r="J13" s="13">
        <v>29.52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22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3.5</v>
      </c>
      <c r="G15" s="7">
        <v>126.7</v>
      </c>
      <c r="H15" s="7">
        <v>1.85</v>
      </c>
      <c r="I15" s="7">
        <v>0.36</v>
      </c>
      <c r="J15" s="6">
        <v>23.9</v>
      </c>
    </row>
    <row r="16" spans="1:10" ht="15" thickBot="1">
      <c r="A16" s="5"/>
      <c r="B16" s="4"/>
      <c r="C16" s="4"/>
      <c r="D16" s="3" t="s">
        <v>37</v>
      </c>
      <c r="E16" s="2"/>
      <c r="F16" s="1">
        <v>100.25</v>
      </c>
      <c r="G16" s="1">
        <f>SUM(G10:G15)</f>
        <v>841.67</v>
      </c>
      <c r="H16" s="1">
        <f>SUM(H10:H15)</f>
        <v>24.47</v>
      </c>
      <c r="I16" s="1">
        <f>SUM(I10:I15)</f>
        <v>22.29</v>
      </c>
      <c r="J16" s="1">
        <f>SUM(J10:J15)</f>
        <v>160.93</v>
      </c>
    </row>
    <row r="17" spans="4:6" ht="1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аквариус6</cp:lastModifiedBy>
  <dcterms:created xsi:type="dcterms:W3CDTF">2022-10-13T12:10:10Z</dcterms:created>
  <dcterms:modified xsi:type="dcterms:W3CDTF">2024-11-11T04:19:15Z</dcterms:modified>
</cp:coreProperties>
</file>